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9JaJssYkmV6PGIx+z4YuVca3G+F5rBqZVOVvazePapw="/>
    </ext>
  </extLst>
</workbook>
</file>

<file path=xl/sharedStrings.xml><?xml version="1.0" encoding="utf-8"?>
<sst xmlns="http://schemas.openxmlformats.org/spreadsheetml/2006/main" count="13" uniqueCount="13">
  <si>
    <t>XẪ NHƠN CHÂU</t>
  </si>
  <si>
    <t>STT</t>
  </si>
  <si>
    <t>Tên đường</t>
  </si>
  <si>
    <t>Giá hiện hữu</t>
  </si>
  <si>
    <t>Vị trí 1
(Mặt tiền tuyến đường)</t>
  </si>
  <si>
    <t>Vị trí 2</t>
  </si>
  <si>
    <t>Vị trí 3</t>
  </si>
  <si>
    <t>Vị trí 4</t>
  </si>
  <si>
    <t>Các tuyến đường trong khu dân cư xã Nhơn Châu (trừ tuyến đường ven biển)</t>
  </si>
  <si>
    <t>Tuyến đường dọc ven biển xã Nhơn Châu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</si>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</sst>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theme="1"/>
      <name val="Times New Roman"/>
    </font>
    <font/>
    <font>
      <sz val="13.0"/>
      <color theme="1"/>
      <name val="Times New Roman"/>
    </font>
  </fonts>
  <fills count="2">
    <fill>
      <patternFill patternType="none"/>
    </fill>
    <fill>
      <patternFill patternType="lightGray"/>
    </fill>
  </fills>
  <borders count="4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readingOrder="0" shrinkToFit="0" vertical="center" wrapText="1"/>
    </xf>
    <xf borderId="0" fillId="0" fontId="1" numFmtId="3" xfId="0" applyAlignment="1" applyFont="1" applyNumberFormat="1">
      <alignment horizontal="center" shrinkToFit="0" vertical="center" wrapText="1"/>
    </xf>
    <xf borderId="0" fillId="0" fontId="2" numFmtId="0" xfId="0" applyFont="1"/>
    <xf borderId="1" fillId="0" fontId="1" numFmtId="0" xfId="0" applyAlignment="1" applyBorder="1" applyFont="1">
      <alignment horizontal="center" shrinkToFit="0" vertical="center" wrapText="1"/>
    </xf>
    <xf borderId="1" fillId="0" fontId="1" numFmtId="3" xfId="0" applyAlignment="1" applyBorder="1" applyFont="1" applyNumberFormat="1">
      <alignment horizontal="center" shrinkToFit="0" vertical="center" wrapText="1"/>
    </xf>
    <xf borderId="2" fillId="0" fontId="3" numFmtId="0" xfId="0" applyBorder="1" applyFont="1"/>
    <xf borderId="3" fillId="0" fontId="2" numFmtId="0" xfId="0" applyAlignment="1" applyBorder="1" applyFont="1">
      <alignment horizontal="center" vertical="center"/>
    </xf>
    <xf quotePrefix="1" borderId="3" fillId="0" fontId="2" numFmtId="0" xfId="0" applyAlignment="1" applyBorder="1" applyFont="1">
      <alignment shrinkToFit="0" vertical="center" wrapText="1"/>
    </xf>
    <xf borderId="0" fillId="0" fontId="4" numFmtId="3" xfId="0" applyAlignment="1" applyFont="1" applyNumberFormat="1">
      <alignment shrinkToFit="0" wrapText="1"/>
    </xf>
    <xf borderId="3" fillId="0" fontId="2" numFmtId="164" xfId="0" applyAlignment="1" applyBorder="1" applyFont="1" applyNumberFormat="1">
      <alignment vertical="center"/>
    </xf>
    <xf borderId="3" fillId="0" fontId="2" numFmtId="0" xfId="0" applyBorder="1" applyFont="1"/>
    <xf borderId="3" fillId="0" fontId="4" numFmtId="3" xfId="0" applyBorder="1" applyFont="1" applyNumberFormat="1"/>
    <xf borderId="3" fillId="0" fontId="2" numFmtId="164" xfId="0" applyBorder="1" applyFont="1" applyNumberFormat="1"/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86"/>
    <col customWidth="1" min="2" max="3" width="46.14"/>
    <col customWidth="1" min="4" max="4" width="26.43"/>
    <col customWidth="1" min="5" max="5" width="14.14"/>
    <col customWidth="1" min="6" max="6" width="13.71"/>
    <col customWidth="1" min="7" max="7" width="12.86"/>
    <col customWidth="1" min="8" max="26" width="8.86"/>
  </cols>
  <sheetData>
    <row r="1" ht="15.75" customHeight="1">
      <c r="A1" s="1"/>
      <c r="B1" s="1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5.75" customHeight="1">
      <c r="A2" s="5" t="s">
        <v>1</v>
      </c>
      <c r="B2" s="5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7"/>
      <c r="B3" s="7"/>
      <c r="C3" s="7"/>
      <c r="D3" s="7"/>
      <c r="E3" s="7"/>
      <c r="F3" s="7"/>
      <c r="G3" s="7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8">
        <v>1.0</v>
      </c>
      <c r="B4" s="9" t="s">
        <v>8</v>
      </c>
      <c r="C4" s="10">
        <v>580000.0</v>
      </c>
      <c r="D4" s="11">
        <v>1500000.0</v>
      </c>
      <c r="E4" s="12"/>
      <c r="F4" s="12"/>
      <c r="G4" s="12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8">
        <v>2.0</v>
      </c>
      <c r="B5" s="9" t="s">
        <v>9</v>
      </c>
      <c r="C5" s="10">
        <v>0.0</v>
      </c>
      <c r="D5" s="11">
        <v>5000000.0</v>
      </c>
      <c r="E5" s="12"/>
      <c r="F5" s="12"/>
      <c r="G5" s="12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8">
        <v>3.0</v>
      </c>
      <c r="B6" s="12" t="s">
        <v>10</v>
      </c>
      <c r="C6" s="13"/>
      <c r="D6" s="14">
        <f>353000*2</f>
        <v>706000</v>
      </c>
      <c r="E6" s="14">
        <f t="shared" ref="E6:F6" si="1">ROUNDUP(D6*0.8,-3)</f>
        <v>565000</v>
      </c>
      <c r="F6" s="14">
        <f t="shared" si="1"/>
        <v>452000</v>
      </c>
      <c r="G6" s="14">
        <f t="shared" ref="G6:G8" si="3">ROUNDUP(F6*0.7,-3)</f>
        <v>317000</v>
      </c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8">
        <v>4.0</v>
      </c>
      <c r="B7" s="12" t="s">
        <v>11</v>
      </c>
      <c r="C7" s="13"/>
      <c r="D7" s="14">
        <f t="shared" ref="D7:D8" si="4">ROUNDUP(D6*0.7,-3)</f>
        <v>495000</v>
      </c>
      <c r="E7" s="14">
        <f t="shared" ref="E7:F7" si="2">ROUNDUP(D7*0.8,-3)</f>
        <v>396000</v>
      </c>
      <c r="F7" s="14">
        <f t="shared" si="2"/>
        <v>317000</v>
      </c>
      <c r="G7" s="14">
        <f t="shared" si="3"/>
        <v>222000</v>
      </c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8">
        <v>5.0</v>
      </c>
      <c r="B8" s="12" t="s">
        <v>12</v>
      </c>
      <c r="C8" s="13"/>
      <c r="D8" s="14">
        <f t="shared" si="4"/>
        <v>347000</v>
      </c>
      <c r="E8" s="14">
        <f t="shared" ref="E8:F8" si="5">ROUNDUP(D8*0.8,-3)</f>
        <v>278000</v>
      </c>
      <c r="F8" s="14">
        <f t="shared" si="5"/>
        <v>223000</v>
      </c>
      <c r="G8" s="14">
        <f t="shared" si="3"/>
        <v>157000</v>
      </c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15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15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15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5.75" customHeight="1">
      <c r="A12" s="15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5.75" customHeight="1">
      <c r="A13" s="15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5.75" customHeight="1">
      <c r="A14" s="15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5.75" customHeight="1">
      <c r="A15" s="15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5.75" customHeight="1">
      <c r="A16" s="15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5.75" customHeight="1">
      <c r="A17" s="15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5.75" customHeight="1">
      <c r="A18" s="15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5.75" customHeight="1">
      <c r="A19" s="15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5.75" customHeight="1">
      <c r="A20" s="15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5.75" customHeight="1">
      <c r="A21" s="15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5.75" customHeight="1">
      <c r="A22" s="15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5.75" customHeight="1">
      <c r="A23" s="15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5.75" customHeight="1">
      <c r="A24" s="15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5.75" customHeight="1">
      <c r="A25" s="15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5.75" customHeight="1">
      <c r="A26" s="15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5.75" customHeight="1">
      <c r="A27" s="15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5.75" customHeight="1">
      <c r="A28" s="15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5.75" customHeight="1">
      <c r="A29" s="15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5.75" customHeight="1">
      <c r="A30" s="15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5.75" customHeight="1">
      <c r="A31" s="15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5.75" customHeight="1">
      <c r="A32" s="15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5.75" customHeight="1">
      <c r="A33" s="15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5.75" customHeight="1">
      <c r="A34" s="1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5.75" customHeight="1">
      <c r="A35" s="15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5.75" customHeight="1">
      <c r="A36" s="15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5.75" customHeight="1">
      <c r="A37" s="15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5.75" customHeight="1">
      <c r="A38" s="15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5.75" customHeight="1">
      <c r="A39" s="15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5.75" customHeight="1">
      <c r="A40" s="15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5.75" customHeight="1">
      <c r="A41" s="15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5.75" customHeight="1">
      <c r="A42" s="15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5.75" customHeight="1">
      <c r="A43" s="15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5.75" customHeight="1">
      <c r="A44" s="15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5.75" customHeight="1">
      <c r="A45" s="15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5.75" customHeight="1">
      <c r="A46" s="15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5.75" customHeight="1">
      <c r="A47" s="15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5.75" customHeight="1">
      <c r="A48" s="15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5.75" customHeight="1">
      <c r="A49" s="15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5.75" customHeight="1">
      <c r="A50" s="15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5.75" customHeight="1">
      <c r="A51" s="15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5.75" customHeight="1">
      <c r="A52" s="15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5.75" customHeight="1">
      <c r="A53" s="15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5.75" customHeight="1">
      <c r="A54" s="15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5.75" customHeight="1">
      <c r="A55" s="15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5.75" customHeight="1">
      <c r="A56" s="15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5.75" customHeight="1">
      <c r="A57" s="15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5.75" customHeight="1">
      <c r="A58" s="15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5.75" customHeight="1">
      <c r="A59" s="15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5.75" customHeight="1">
      <c r="A60" s="15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5.75" customHeight="1">
      <c r="A61" s="15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5.75" customHeight="1">
      <c r="A62" s="15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5.75" customHeight="1">
      <c r="A63" s="15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5.75" customHeight="1">
      <c r="A64" s="15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5.75" customHeight="1">
      <c r="A65" s="15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5.75" customHeight="1">
      <c r="A66" s="15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5.75" customHeight="1">
      <c r="A67" s="15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5.75" customHeight="1">
      <c r="A68" s="15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5.75" customHeight="1">
      <c r="A69" s="15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5.75" customHeight="1">
      <c r="A70" s="15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5.75" customHeight="1">
      <c r="A71" s="15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5.75" customHeight="1">
      <c r="A72" s="15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5.75" customHeight="1">
      <c r="A73" s="15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5.75" customHeight="1">
      <c r="A74" s="15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5.75" customHeight="1">
      <c r="A75" s="15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5.75" customHeight="1">
      <c r="A76" s="15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5.75" customHeight="1">
      <c r="A77" s="15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5.75" customHeight="1">
      <c r="A78" s="15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5.75" customHeight="1">
      <c r="A79" s="15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5.75" customHeight="1">
      <c r="A80" s="15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5.75" customHeight="1">
      <c r="A81" s="15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5.75" customHeight="1">
      <c r="A82" s="15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5.75" customHeight="1">
      <c r="A83" s="15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5.75" customHeight="1">
      <c r="A84" s="15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5.75" customHeight="1">
      <c r="A85" s="15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5.75" customHeight="1">
      <c r="A86" s="15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5.75" customHeight="1">
      <c r="A87" s="15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5.75" customHeight="1">
      <c r="A88" s="15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5.75" customHeight="1">
      <c r="A89" s="15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5.75" customHeight="1">
      <c r="A90" s="15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5.75" customHeight="1">
      <c r="A91" s="15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5.75" customHeight="1">
      <c r="A92" s="15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5.75" customHeight="1">
      <c r="A93" s="15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5.75" customHeight="1">
      <c r="A94" s="15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5.75" customHeight="1">
      <c r="A95" s="15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5.75" customHeight="1">
      <c r="A96" s="15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5.75" customHeight="1">
      <c r="A97" s="15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5.75" customHeight="1">
      <c r="A98" s="15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5.75" customHeight="1">
      <c r="A99" s="15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5.75" customHeight="1">
      <c r="A100" s="15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5.75" customHeight="1">
      <c r="A101" s="15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5.75" customHeight="1">
      <c r="A102" s="15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5.75" customHeight="1">
      <c r="A103" s="15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5.75" customHeight="1">
      <c r="A104" s="15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5.75" customHeight="1">
      <c r="A105" s="15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5.75" customHeight="1">
      <c r="A106" s="15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5.75" customHeight="1">
      <c r="A107" s="15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5.75" customHeight="1">
      <c r="A108" s="15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5.75" customHeight="1">
      <c r="A109" s="15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5.75" customHeight="1">
      <c r="A110" s="15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5.75" customHeight="1">
      <c r="A111" s="15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5.75" customHeight="1">
      <c r="A112" s="15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5.75" customHeight="1">
      <c r="A113" s="15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5.75" customHeight="1">
      <c r="A114" s="15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5.75" customHeight="1">
      <c r="A115" s="15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5.75" customHeight="1">
      <c r="A116" s="15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5.75" customHeight="1">
      <c r="A117" s="15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5.75" customHeight="1">
      <c r="A118" s="15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5.75" customHeight="1">
      <c r="A119" s="15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5.75" customHeight="1">
      <c r="A120" s="15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5.75" customHeight="1">
      <c r="A121" s="15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ht="15.75" customHeight="1">
      <c r="A122" s="15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ht="15.75" customHeight="1">
      <c r="A123" s="15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ht="15.75" customHeight="1">
      <c r="A124" s="15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ht="15.75" customHeight="1">
      <c r="A125" s="15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ht="15.75" customHeight="1">
      <c r="A126" s="15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ht="15.75" customHeight="1">
      <c r="A127" s="15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ht="15.75" customHeight="1">
      <c r="A128" s="15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ht="15.75" customHeight="1">
      <c r="A129" s="15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ht="15.75" customHeight="1">
      <c r="A130" s="15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ht="15.75" customHeight="1">
      <c r="A131" s="15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ht="15.75" customHeight="1">
      <c r="A132" s="15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ht="15.75" customHeight="1">
      <c r="A133" s="15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ht="15.75" customHeight="1">
      <c r="A134" s="15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ht="15.75" customHeight="1">
      <c r="A135" s="15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ht="15.75" customHeight="1">
      <c r="A136" s="15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ht="15.75" customHeight="1">
      <c r="A137" s="15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ht="15.75" customHeight="1">
      <c r="A138" s="15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ht="15.75" customHeight="1">
      <c r="A139" s="15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ht="15.75" customHeight="1">
      <c r="A140" s="15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ht="15.75" customHeight="1">
      <c r="A141" s="15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ht="15.75" customHeight="1">
      <c r="A142" s="15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ht="15.75" customHeight="1">
      <c r="A143" s="15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ht="15.75" customHeight="1">
      <c r="A144" s="15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ht="15.75" customHeight="1">
      <c r="A145" s="15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ht="15.75" customHeight="1">
      <c r="A146" s="15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ht="15.75" customHeight="1">
      <c r="A147" s="15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ht="15.75" customHeight="1">
      <c r="A148" s="15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ht="15.75" customHeight="1">
      <c r="A149" s="15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ht="15.75" customHeight="1">
      <c r="A150" s="15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ht="15.75" customHeight="1">
      <c r="A151" s="15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ht="15.75" customHeight="1">
      <c r="A152" s="15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ht="15.75" customHeight="1">
      <c r="A153" s="15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ht="15.75" customHeight="1">
      <c r="A154" s="15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ht="15.75" customHeight="1">
      <c r="A155" s="15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ht="15.75" customHeight="1">
      <c r="A156" s="15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ht="15.75" customHeight="1">
      <c r="A157" s="15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ht="15.75" customHeight="1">
      <c r="A158" s="15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ht="15.75" customHeight="1">
      <c r="A159" s="15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ht="15.75" customHeight="1">
      <c r="A160" s="15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ht="15.75" customHeight="1">
      <c r="A161" s="15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ht="15.75" customHeight="1">
      <c r="A162" s="15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ht="15.75" customHeight="1">
      <c r="A163" s="15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ht="15.75" customHeight="1">
      <c r="A164" s="15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ht="15.75" customHeight="1">
      <c r="A165" s="15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ht="15.75" customHeight="1">
      <c r="A166" s="15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ht="15.75" customHeight="1">
      <c r="A167" s="15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ht="15.75" customHeight="1">
      <c r="A168" s="15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ht="15.75" customHeight="1">
      <c r="A169" s="15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ht="15.75" customHeight="1">
      <c r="A170" s="15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ht="15.75" customHeight="1">
      <c r="A171" s="15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ht="15.75" customHeight="1">
      <c r="A172" s="15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ht="15.75" customHeight="1">
      <c r="A173" s="15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ht="15.75" customHeight="1">
      <c r="A174" s="15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ht="15.75" customHeight="1">
      <c r="A175" s="15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ht="15.75" customHeight="1">
      <c r="A176" s="15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ht="15.75" customHeight="1">
      <c r="A177" s="15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ht="15.75" customHeight="1">
      <c r="A178" s="15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ht="15.75" customHeight="1">
      <c r="A179" s="15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ht="15.75" customHeight="1">
      <c r="A180" s="15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ht="15.75" customHeight="1">
      <c r="A181" s="15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ht="15.75" customHeight="1">
      <c r="A182" s="15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ht="15.75" customHeight="1">
      <c r="A183" s="15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ht="15.75" customHeight="1">
      <c r="A184" s="15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ht="15.75" customHeight="1">
      <c r="A185" s="15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ht="15.75" customHeight="1">
      <c r="A186" s="15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ht="15.75" customHeight="1">
      <c r="A187" s="15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ht="15.75" customHeight="1">
      <c r="A188" s="15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ht="15.75" customHeight="1">
      <c r="A189" s="15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ht="15.75" customHeight="1">
      <c r="A190" s="15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ht="15.75" customHeight="1">
      <c r="A191" s="15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ht="15.75" customHeight="1">
      <c r="A192" s="15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ht="15.75" customHeight="1">
      <c r="A193" s="15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ht="15.75" customHeight="1">
      <c r="A194" s="15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ht="15.75" customHeight="1">
      <c r="A195" s="15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ht="15.75" customHeight="1">
      <c r="A196" s="15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ht="15.75" customHeight="1">
      <c r="A197" s="15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ht="15.75" customHeight="1">
      <c r="A198" s="15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ht="15.75" customHeight="1">
      <c r="A199" s="15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ht="15.75" customHeight="1">
      <c r="A200" s="15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ht="15.75" customHeight="1">
      <c r="A201" s="15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ht="15.75" customHeight="1">
      <c r="A202" s="15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ht="15.75" customHeight="1">
      <c r="A203" s="15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ht="15.75" customHeight="1">
      <c r="A204" s="15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ht="15.75" customHeight="1">
      <c r="A205" s="15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ht="15.75" customHeight="1">
      <c r="A206" s="15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ht="15.75" customHeight="1">
      <c r="A207" s="15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ht="15.75" customHeight="1">
      <c r="A208" s="15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ht="15.75" customHeight="1">
      <c r="A209" s="15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ht="15.75" customHeight="1">
      <c r="A210" s="15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ht="15.75" customHeight="1">
      <c r="A211" s="15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ht="15.75" customHeight="1">
      <c r="A212" s="15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ht="15.75" customHeight="1">
      <c r="A213" s="15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ht="15.75" customHeight="1">
      <c r="A214" s="15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ht="15.75" customHeight="1">
      <c r="A215" s="15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ht="15.75" customHeight="1">
      <c r="A216" s="15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ht="15.75" customHeight="1">
      <c r="A217" s="15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ht="15.75" customHeight="1">
      <c r="A218" s="15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ht="15.75" customHeight="1">
      <c r="A219" s="15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ht="15.75" customHeight="1">
      <c r="A220" s="15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ht="15.75" customHeight="1">
      <c r="A221" s="15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ht="15.75" customHeight="1">
      <c r="A222" s="15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ht="15.75" customHeight="1">
      <c r="A223" s="15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ht="15.75" customHeight="1">
      <c r="A224" s="15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ht="15.75" customHeight="1">
      <c r="A225" s="15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ht="15.75" customHeight="1">
      <c r="A226" s="15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ht="15.75" customHeight="1">
      <c r="A227" s="15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ht="15.75" customHeight="1">
      <c r="A228" s="15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ht="15.75" customHeight="1">
      <c r="A229" s="15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ht="15.75" customHeight="1">
      <c r="A230" s="15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ht="15.75" customHeight="1">
      <c r="A231" s="15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ht="15.75" customHeight="1">
      <c r="A232" s="15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ht="15.75" customHeight="1">
      <c r="A233" s="15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ht="15.75" customHeight="1">
      <c r="A234" s="15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ht="15.75" customHeight="1">
      <c r="A235" s="15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ht="15.75" customHeight="1">
      <c r="A236" s="15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ht="15.75" customHeight="1">
      <c r="A237" s="15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ht="15.75" customHeight="1">
      <c r="A238" s="15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ht="15.75" customHeight="1">
      <c r="A239" s="15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ht="15.75" customHeight="1">
      <c r="A240" s="15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ht="15.75" customHeight="1">
      <c r="A241" s="15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ht="15.75" customHeight="1">
      <c r="A242" s="15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ht="15.75" customHeight="1">
      <c r="A243" s="15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ht="15.75" customHeight="1">
      <c r="A244" s="15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ht="15.75" customHeight="1">
      <c r="A245" s="15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ht="15.75" customHeight="1">
      <c r="A246" s="15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ht="15.75" customHeight="1">
      <c r="A247" s="15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ht="15.75" customHeight="1">
      <c r="A248" s="15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ht="15.75" customHeight="1">
      <c r="A249" s="15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ht="15.75" customHeight="1">
      <c r="A250" s="15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ht="15.75" customHeight="1">
      <c r="A251" s="15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ht="15.75" customHeight="1">
      <c r="A252" s="15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ht="15.75" customHeight="1">
      <c r="A253" s="15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ht="15.75" customHeight="1">
      <c r="A254" s="15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ht="15.75" customHeight="1">
      <c r="A255" s="15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ht="15.75" customHeight="1">
      <c r="A256" s="15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ht="15.75" customHeight="1">
      <c r="A257" s="15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ht="15.75" customHeight="1">
      <c r="A258" s="15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ht="15.75" customHeight="1">
      <c r="A259" s="15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ht="15.75" customHeight="1">
      <c r="A260" s="15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ht="15.75" customHeight="1">
      <c r="A261" s="15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ht="15.75" customHeight="1">
      <c r="A262" s="15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ht="15.75" customHeight="1">
      <c r="A263" s="15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ht="15.75" customHeight="1">
      <c r="A264" s="15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ht="15.75" customHeight="1">
      <c r="A265" s="15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ht="15.75" customHeight="1">
      <c r="A266" s="15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ht="15.75" customHeight="1">
      <c r="A267" s="15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ht="15.75" customHeight="1">
      <c r="A268" s="15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ht="15.75" customHeight="1">
      <c r="A269" s="15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ht="15.75" customHeight="1">
      <c r="A270" s="15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ht="15.75" customHeight="1">
      <c r="A271" s="15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ht="15.75" customHeight="1">
      <c r="A272" s="15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ht="15.75" customHeight="1">
      <c r="A273" s="15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ht="15.75" customHeight="1">
      <c r="A274" s="15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ht="15.75" customHeight="1">
      <c r="A275" s="15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ht="15.75" customHeight="1">
      <c r="A276" s="15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ht="15.75" customHeight="1">
      <c r="A277" s="15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ht="15.75" customHeight="1">
      <c r="A278" s="15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ht="15.75" customHeight="1">
      <c r="A279" s="15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ht="15.75" customHeight="1">
      <c r="A280" s="15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ht="15.75" customHeight="1">
      <c r="A281" s="15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ht="15.75" customHeight="1">
      <c r="A282" s="15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ht="15.75" customHeight="1">
      <c r="A283" s="15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ht="15.75" customHeight="1">
      <c r="A284" s="15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ht="15.75" customHeight="1">
      <c r="A285" s="15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ht="15.75" customHeight="1">
      <c r="A286" s="15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ht="15.75" customHeight="1">
      <c r="A287" s="15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ht="15.75" customHeight="1">
      <c r="A288" s="15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ht="15.75" customHeight="1">
      <c r="A289" s="15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ht="15.75" customHeight="1">
      <c r="A290" s="15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ht="15.75" customHeight="1">
      <c r="A291" s="15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ht="15.75" customHeight="1">
      <c r="A292" s="15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ht="15.75" customHeight="1">
      <c r="A293" s="15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ht="15.75" customHeight="1">
      <c r="A294" s="15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ht="15.75" customHeight="1">
      <c r="A295" s="15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ht="15.75" customHeight="1">
      <c r="A296" s="15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ht="15.75" customHeight="1">
      <c r="A297" s="15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ht="15.75" customHeight="1">
      <c r="A298" s="15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ht="15.75" customHeight="1">
      <c r="A299" s="15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ht="15.75" customHeight="1">
      <c r="A300" s="15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ht="15.75" customHeight="1">
      <c r="A301" s="15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ht="15.75" customHeight="1">
      <c r="A302" s="15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ht="15.75" customHeight="1">
      <c r="A303" s="15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ht="15.75" customHeight="1">
      <c r="A304" s="15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ht="15.75" customHeight="1">
      <c r="A305" s="15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ht="15.75" customHeight="1">
      <c r="A306" s="15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ht="15.75" customHeight="1">
      <c r="A307" s="15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ht="15.75" customHeight="1">
      <c r="A308" s="15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ht="15.75" customHeight="1">
      <c r="A309" s="15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ht="15.75" customHeight="1">
      <c r="A310" s="15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ht="15.75" customHeight="1">
      <c r="A311" s="15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ht="15.75" customHeight="1">
      <c r="A312" s="15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ht="15.75" customHeight="1">
      <c r="A313" s="15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ht="15.75" customHeight="1">
      <c r="A314" s="15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ht="15.75" customHeight="1">
      <c r="A315" s="15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ht="15.75" customHeight="1">
      <c r="A316" s="15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ht="15.75" customHeight="1">
      <c r="A317" s="15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ht="15.75" customHeight="1">
      <c r="A318" s="15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ht="15.75" customHeight="1">
      <c r="A319" s="15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ht="15.75" customHeight="1">
      <c r="A320" s="15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ht="15.75" customHeight="1">
      <c r="A321" s="15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ht="15.75" customHeight="1">
      <c r="A322" s="15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ht="15.75" customHeight="1">
      <c r="A323" s="15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ht="15.75" customHeight="1">
      <c r="A324" s="15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ht="15.75" customHeight="1">
      <c r="A325" s="15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ht="15.75" customHeight="1">
      <c r="A326" s="15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ht="15.75" customHeight="1">
      <c r="A327" s="15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ht="15.75" customHeight="1">
      <c r="A328" s="15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ht="15.75" customHeight="1">
      <c r="A329" s="15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ht="15.75" customHeight="1">
      <c r="A330" s="15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ht="15.75" customHeight="1">
      <c r="A331" s="15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ht="15.75" customHeight="1">
      <c r="A332" s="15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ht="15.75" customHeight="1">
      <c r="A333" s="15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ht="15.75" customHeight="1">
      <c r="A334" s="15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ht="15.75" customHeight="1">
      <c r="A335" s="15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ht="15.75" customHeight="1">
      <c r="A336" s="15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ht="15.75" customHeight="1">
      <c r="A337" s="15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ht="15.75" customHeight="1">
      <c r="A338" s="15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ht="15.75" customHeight="1">
      <c r="A339" s="15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ht="15.75" customHeight="1">
      <c r="A340" s="15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ht="15.75" customHeight="1">
      <c r="A341" s="15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ht="15.75" customHeight="1">
      <c r="A342" s="15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ht="15.75" customHeight="1">
      <c r="A343" s="15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ht="15.75" customHeight="1">
      <c r="A344" s="15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ht="15.75" customHeight="1">
      <c r="A345" s="15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ht="15.75" customHeight="1">
      <c r="A346" s="15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ht="15.75" customHeight="1">
      <c r="A347" s="15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ht="15.75" customHeight="1">
      <c r="A348" s="15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ht="15.75" customHeight="1">
      <c r="A349" s="15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ht="15.75" customHeight="1">
      <c r="A350" s="15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ht="15.75" customHeight="1">
      <c r="A351" s="15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ht="15.75" customHeight="1">
      <c r="A352" s="15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ht="15.75" customHeight="1">
      <c r="A353" s="15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ht="15.75" customHeight="1">
      <c r="A354" s="15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ht="15.75" customHeight="1">
      <c r="A355" s="15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ht="15.75" customHeight="1">
      <c r="A356" s="15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ht="15.75" customHeight="1">
      <c r="A357" s="15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ht="15.75" customHeight="1">
      <c r="A358" s="15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ht="15.75" customHeight="1">
      <c r="A359" s="15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ht="15.75" customHeight="1">
      <c r="A360" s="15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ht="15.75" customHeight="1">
      <c r="A361" s="15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ht="15.75" customHeight="1">
      <c r="A362" s="15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ht="15.75" customHeight="1">
      <c r="A363" s="15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ht="15.75" customHeight="1">
      <c r="A364" s="15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ht="15.75" customHeight="1">
      <c r="A365" s="15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ht="15.75" customHeight="1">
      <c r="A366" s="15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ht="15.75" customHeight="1">
      <c r="A367" s="15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ht="15.75" customHeight="1">
      <c r="A368" s="15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ht="15.75" customHeight="1">
      <c r="A369" s="15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ht="15.75" customHeight="1">
      <c r="A370" s="15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ht="15.75" customHeight="1">
      <c r="A371" s="15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ht="15.75" customHeight="1">
      <c r="A372" s="15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ht="15.75" customHeight="1">
      <c r="A373" s="15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ht="15.75" customHeight="1">
      <c r="A374" s="15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ht="15.75" customHeight="1">
      <c r="A375" s="15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ht="15.75" customHeight="1">
      <c r="A376" s="15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ht="15.75" customHeight="1">
      <c r="A377" s="15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ht="15.75" customHeight="1">
      <c r="A378" s="15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ht="15.75" customHeight="1">
      <c r="A379" s="15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ht="15.75" customHeight="1">
      <c r="A380" s="15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ht="15.75" customHeight="1">
      <c r="A381" s="15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ht="15.75" customHeight="1">
      <c r="A382" s="15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ht="15.75" customHeight="1">
      <c r="A383" s="15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ht="15.75" customHeight="1">
      <c r="A384" s="15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ht="15.75" customHeight="1">
      <c r="A385" s="15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ht="15.75" customHeight="1">
      <c r="A386" s="15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ht="15.75" customHeight="1">
      <c r="A387" s="15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ht="15.75" customHeight="1">
      <c r="A388" s="15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ht="15.75" customHeight="1">
      <c r="A389" s="15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ht="15.75" customHeight="1">
      <c r="A390" s="15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ht="15.75" customHeight="1">
      <c r="A391" s="15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ht="15.75" customHeight="1">
      <c r="A392" s="15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ht="15.75" customHeight="1">
      <c r="A393" s="15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ht="15.75" customHeight="1">
      <c r="A394" s="15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ht="15.75" customHeight="1">
      <c r="A395" s="15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ht="15.75" customHeight="1">
      <c r="A396" s="15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ht="15.75" customHeight="1">
      <c r="A397" s="15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ht="15.75" customHeight="1">
      <c r="A398" s="15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ht="15.75" customHeight="1">
      <c r="A399" s="15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ht="15.75" customHeight="1">
      <c r="A400" s="15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ht="15.75" customHeight="1">
      <c r="A401" s="15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ht="15.75" customHeight="1">
      <c r="A402" s="15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ht="15.75" customHeight="1">
      <c r="A403" s="15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ht="15.75" customHeight="1">
      <c r="A404" s="15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ht="15.75" customHeight="1">
      <c r="A405" s="15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ht="15.75" customHeight="1">
      <c r="A406" s="15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ht="15.75" customHeight="1">
      <c r="A407" s="15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ht="15.75" customHeight="1">
      <c r="A408" s="15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ht="15.75" customHeight="1">
      <c r="A409" s="15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ht="15.75" customHeight="1">
      <c r="A410" s="15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ht="15.75" customHeight="1">
      <c r="A411" s="15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ht="15.75" customHeight="1">
      <c r="A412" s="15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ht="15.75" customHeight="1">
      <c r="A413" s="15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ht="15.75" customHeight="1">
      <c r="A414" s="15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ht="15.75" customHeight="1">
      <c r="A415" s="15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ht="15.75" customHeight="1">
      <c r="A416" s="15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ht="15.75" customHeight="1">
      <c r="A417" s="15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ht="15.75" customHeight="1">
      <c r="A418" s="15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ht="15.75" customHeight="1">
      <c r="A419" s="15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ht="15.75" customHeight="1">
      <c r="A420" s="15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ht="15.75" customHeight="1">
      <c r="A421" s="15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ht="15.75" customHeight="1">
      <c r="A422" s="15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ht="15.75" customHeight="1">
      <c r="A423" s="15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ht="15.75" customHeight="1">
      <c r="A424" s="15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ht="15.75" customHeight="1">
      <c r="A425" s="15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ht="15.75" customHeight="1">
      <c r="A426" s="15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ht="15.75" customHeight="1">
      <c r="A427" s="15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ht="15.75" customHeight="1">
      <c r="A428" s="15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ht="15.75" customHeight="1">
      <c r="A429" s="15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ht="15.75" customHeight="1">
      <c r="A430" s="15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ht="15.75" customHeight="1">
      <c r="A431" s="15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ht="15.75" customHeight="1">
      <c r="A432" s="15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ht="15.75" customHeight="1">
      <c r="A433" s="15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ht="15.75" customHeight="1">
      <c r="A434" s="15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ht="15.75" customHeight="1">
      <c r="A435" s="15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ht="15.75" customHeight="1">
      <c r="A436" s="15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ht="15.75" customHeight="1">
      <c r="A437" s="15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ht="15.75" customHeight="1">
      <c r="A438" s="15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ht="15.75" customHeight="1">
      <c r="A439" s="15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ht="15.75" customHeight="1">
      <c r="A440" s="15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ht="15.75" customHeight="1">
      <c r="A441" s="15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ht="15.75" customHeight="1">
      <c r="A442" s="15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ht="15.75" customHeight="1">
      <c r="A443" s="15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ht="15.75" customHeight="1">
      <c r="A444" s="15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ht="15.75" customHeight="1">
      <c r="A445" s="15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ht="15.75" customHeight="1">
      <c r="A446" s="15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ht="15.75" customHeight="1">
      <c r="A447" s="15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ht="15.75" customHeight="1">
      <c r="A448" s="15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ht="15.75" customHeight="1">
      <c r="A449" s="15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ht="15.75" customHeight="1">
      <c r="A450" s="15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ht="15.75" customHeight="1">
      <c r="A451" s="15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ht="15.75" customHeight="1">
      <c r="A452" s="15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ht="15.75" customHeight="1">
      <c r="A453" s="15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ht="15.75" customHeight="1">
      <c r="A454" s="15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ht="15.75" customHeight="1">
      <c r="A455" s="15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ht="15.75" customHeight="1">
      <c r="A456" s="15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ht="15.75" customHeight="1">
      <c r="A457" s="15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ht="15.75" customHeight="1">
      <c r="A458" s="15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ht="15.75" customHeight="1">
      <c r="A459" s="15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ht="15.75" customHeight="1">
      <c r="A460" s="15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ht="15.75" customHeight="1">
      <c r="A461" s="15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ht="15.75" customHeight="1">
      <c r="A462" s="15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ht="15.75" customHeight="1">
      <c r="A463" s="15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ht="15.75" customHeight="1">
      <c r="A464" s="15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ht="15.75" customHeight="1">
      <c r="A465" s="15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ht="15.75" customHeight="1">
      <c r="A466" s="15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ht="15.75" customHeight="1">
      <c r="A467" s="15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ht="15.75" customHeight="1">
      <c r="A468" s="15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ht="15.75" customHeight="1">
      <c r="A469" s="15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ht="15.75" customHeight="1">
      <c r="A470" s="15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ht="15.75" customHeight="1">
      <c r="A471" s="15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ht="15.75" customHeight="1">
      <c r="A472" s="15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ht="15.75" customHeight="1">
      <c r="A473" s="15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ht="15.75" customHeight="1">
      <c r="A474" s="15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ht="15.75" customHeight="1">
      <c r="A475" s="15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ht="15.75" customHeight="1">
      <c r="A476" s="15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ht="15.75" customHeight="1">
      <c r="A477" s="15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ht="15.75" customHeight="1">
      <c r="A478" s="15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ht="15.75" customHeight="1">
      <c r="A479" s="15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ht="15.75" customHeight="1">
      <c r="A480" s="15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ht="15.75" customHeight="1">
      <c r="A481" s="15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ht="15.75" customHeight="1">
      <c r="A482" s="15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ht="15.75" customHeight="1">
      <c r="A483" s="15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ht="15.75" customHeight="1">
      <c r="A484" s="15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ht="15.75" customHeight="1">
      <c r="A485" s="15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ht="15.75" customHeight="1">
      <c r="A486" s="15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ht="15.75" customHeight="1">
      <c r="A487" s="15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ht="15.75" customHeight="1">
      <c r="A488" s="15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ht="15.75" customHeight="1">
      <c r="A489" s="15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ht="15.75" customHeight="1">
      <c r="A490" s="15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ht="15.75" customHeight="1">
      <c r="A491" s="15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ht="15.75" customHeight="1">
      <c r="A492" s="15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ht="15.75" customHeight="1">
      <c r="A493" s="15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ht="15.75" customHeight="1">
      <c r="A494" s="15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ht="15.75" customHeight="1">
      <c r="A495" s="15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ht="15.75" customHeight="1">
      <c r="A496" s="15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ht="15.75" customHeight="1">
      <c r="A497" s="15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ht="15.75" customHeight="1">
      <c r="A498" s="15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ht="15.75" customHeight="1">
      <c r="A499" s="15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ht="15.75" customHeight="1">
      <c r="A500" s="15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ht="15.75" customHeight="1">
      <c r="A501" s="15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ht="15.75" customHeight="1">
      <c r="A502" s="15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ht="15.75" customHeight="1">
      <c r="A503" s="15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ht="15.75" customHeight="1">
      <c r="A504" s="15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ht="15.75" customHeight="1">
      <c r="A505" s="15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ht="15.75" customHeight="1">
      <c r="A506" s="15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ht="15.75" customHeight="1">
      <c r="A507" s="15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ht="15.75" customHeight="1">
      <c r="A508" s="15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ht="15.75" customHeight="1">
      <c r="A509" s="15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ht="15.75" customHeight="1">
      <c r="A510" s="15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ht="15.75" customHeight="1">
      <c r="A511" s="15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ht="15.75" customHeight="1">
      <c r="A512" s="15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ht="15.75" customHeight="1">
      <c r="A513" s="15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ht="15.75" customHeight="1">
      <c r="A514" s="15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ht="15.75" customHeight="1">
      <c r="A515" s="15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ht="15.75" customHeight="1">
      <c r="A516" s="15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ht="15.75" customHeight="1">
      <c r="A517" s="15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ht="15.75" customHeight="1">
      <c r="A518" s="15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ht="15.75" customHeight="1">
      <c r="A519" s="15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ht="15.75" customHeight="1">
      <c r="A520" s="15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ht="15.75" customHeight="1">
      <c r="A521" s="15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ht="15.75" customHeight="1">
      <c r="A522" s="15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ht="15.75" customHeight="1">
      <c r="A523" s="15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ht="15.75" customHeight="1">
      <c r="A524" s="15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ht="15.75" customHeight="1">
      <c r="A525" s="15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ht="15.75" customHeight="1">
      <c r="A526" s="15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ht="15.75" customHeight="1">
      <c r="A527" s="15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ht="15.75" customHeight="1">
      <c r="A528" s="15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ht="15.75" customHeight="1">
      <c r="A529" s="15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ht="15.75" customHeight="1">
      <c r="A530" s="15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ht="15.75" customHeight="1">
      <c r="A531" s="15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ht="15.75" customHeight="1">
      <c r="A532" s="15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ht="15.75" customHeight="1">
      <c r="A533" s="15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ht="15.75" customHeight="1">
      <c r="A534" s="15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ht="15.75" customHeight="1">
      <c r="A535" s="15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ht="15.75" customHeight="1">
      <c r="A536" s="15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ht="15.75" customHeight="1">
      <c r="A537" s="15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ht="15.75" customHeight="1">
      <c r="A538" s="15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ht="15.75" customHeight="1">
      <c r="A539" s="15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ht="15.75" customHeight="1">
      <c r="A540" s="15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ht="15.75" customHeight="1">
      <c r="A541" s="15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ht="15.75" customHeight="1">
      <c r="A542" s="15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ht="15.75" customHeight="1">
      <c r="A543" s="15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ht="15.75" customHeight="1">
      <c r="A544" s="15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ht="15.75" customHeight="1">
      <c r="A545" s="15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ht="15.75" customHeight="1">
      <c r="A546" s="15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ht="15.75" customHeight="1">
      <c r="A547" s="15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ht="15.75" customHeight="1">
      <c r="A548" s="15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ht="15.75" customHeight="1">
      <c r="A549" s="15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ht="15.75" customHeight="1">
      <c r="A550" s="15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ht="15.75" customHeight="1">
      <c r="A551" s="15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ht="15.75" customHeight="1">
      <c r="A552" s="15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ht="15.75" customHeight="1">
      <c r="A553" s="15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ht="15.75" customHeight="1">
      <c r="A554" s="15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ht="15.75" customHeight="1">
      <c r="A555" s="15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ht="15.75" customHeight="1">
      <c r="A556" s="15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ht="15.75" customHeight="1">
      <c r="A557" s="15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ht="15.75" customHeight="1">
      <c r="A558" s="15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ht="15.75" customHeight="1">
      <c r="A559" s="15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ht="15.75" customHeight="1">
      <c r="A560" s="15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ht="15.75" customHeight="1">
      <c r="A561" s="15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ht="15.75" customHeight="1">
      <c r="A562" s="15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ht="15.75" customHeight="1">
      <c r="A563" s="15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ht="15.75" customHeight="1">
      <c r="A564" s="15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ht="15.75" customHeight="1">
      <c r="A565" s="15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ht="15.75" customHeight="1">
      <c r="A566" s="15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ht="15.75" customHeight="1">
      <c r="A567" s="15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ht="15.75" customHeight="1">
      <c r="A568" s="15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ht="15.75" customHeight="1">
      <c r="A569" s="15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ht="15.75" customHeight="1">
      <c r="A570" s="15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ht="15.75" customHeight="1">
      <c r="A571" s="15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ht="15.75" customHeight="1">
      <c r="A572" s="15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ht="15.75" customHeight="1">
      <c r="A573" s="15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ht="15.75" customHeight="1">
      <c r="A574" s="15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ht="15.75" customHeight="1">
      <c r="A575" s="15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ht="15.75" customHeight="1">
      <c r="A576" s="15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ht="15.75" customHeight="1">
      <c r="A577" s="15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ht="15.75" customHeight="1">
      <c r="A578" s="15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ht="15.75" customHeight="1">
      <c r="A579" s="15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ht="15.75" customHeight="1">
      <c r="A580" s="15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ht="15.75" customHeight="1">
      <c r="A581" s="15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ht="15.75" customHeight="1">
      <c r="A582" s="15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ht="15.75" customHeight="1">
      <c r="A583" s="15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ht="15.75" customHeight="1">
      <c r="A584" s="15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ht="15.75" customHeight="1">
      <c r="A585" s="15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ht="15.75" customHeight="1">
      <c r="A586" s="15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ht="15.75" customHeight="1">
      <c r="A587" s="15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ht="15.75" customHeight="1">
      <c r="A588" s="15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ht="15.75" customHeight="1">
      <c r="A589" s="15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ht="15.75" customHeight="1">
      <c r="A590" s="15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ht="15.75" customHeight="1">
      <c r="A591" s="15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ht="15.75" customHeight="1">
      <c r="A592" s="15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ht="15.75" customHeight="1">
      <c r="A593" s="15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ht="15.75" customHeight="1">
      <c r="A594" s="15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ht="15.75" customHeight="1">
      <c r="A595" s="15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ht="15.75" customHeight="1">
      <c r="A596" s="15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ht="15.75" customHeight="1">
      <c r="A597" s="15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ht="15.75" customHeight="1">
      <c r="A598" s="15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ht="15.75" customHeight="1">
      <c r="A599" s="15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ht="15.75" customHeight="1">
      <c r="A600" s="15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ht="15.75" customHeight="1">
      <c r="A601" s="15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ht="15.75" customHeight="1">
      <c r="A602" s="15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ht="15.75" customHeight="1">
      <c r="A603" s="15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ht="15.75" customHeight="1">
      <c r="A604" s="15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ht="15.75" customHeight="1">
      <c r="A605" s="15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ht="15.75" customHeight="1">
      <c r="A606" s="15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ht="15.75" customHeight="1">
      <c r="A607" s="15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ht="15.75" customHeight="1">
      <c r="A608" s="15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ht="15.75" customHeight="1">
      <c r="A609" s="15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ht="15.75" customHeight="1">
      <c r="A610" s="15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ht="15.75" customHeight="1">
      <c r="A611" s="15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ht="15.75" customHeight="1">
      <c r="A612" s="15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ht="15.75" customHeight="1">
      <c r="A613" s="15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ht="15.75" customHeight="1">
      <c r="A614" s="15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ht="15.75" customHeight="1">
      <c r="A615" s="15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ht="15.75" customHeight="1">
      <c r="A616" s="15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ht="15.75" customHeight="1">
      <c r="A617" s="15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ht="15.75" customHeight="1">
      <c r="A618" s="15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ht="15.75" customHeight="1">
      <c r="A619" s="15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ht="15.75" customHeight="1">
      <c r="A620" s="15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ht="15.75" customHeight="1">
      <c r="A621" s="15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ht="15.75" customHeight="1">
      <c r="A622" s="15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ht="15.75" customHeight="1">
      <c r="A623" s="15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ht="15.75" customHeight="1">
      <c r="A624" s="15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ht="15.75" customHeight="1">
      <c r="A625" s="15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ht="15.75" customHeight="1">
      <c r="A626" s="15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ht="15.75" customHeight="1">
      <c r="A627" s="15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ht="15.75" customHeight="1">
      <c r="A628" s="15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ht="15.75" customHeight="1">
      <c r="A629" s="15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ht="15.75" customHeight="1">
      <c r="A630" s="15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ht="15.75" customHeight="1">
      <c r="A631" s="15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ht="15.75" customHeight="1">
      <c r="A632" s="15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ht="15.75" customHeight="1">
      <c r="A633" s="15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ht="15.75" customHeight="1">
      <c r="A634" s="15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ht="15.75" customHeight="1">
      <c r="A635" s="15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ht="15.75" customHeight="1">
      <c r="A636" s="15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ht="15.75" customHeight="1">
      <c r="A637" s="15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ht="15.75" customHeight="1">
      <c r="A638" s="15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ht="15.75" customHeight="1">
      <c r="A639" s="15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ht="15.75" customHeight="1">
      <c r="A640" s="15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ht="15.75" customHeight="1">
      <c r="A641" s="15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ht="15.75" customHeight="1">
      <c r="A642" s="15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ht="15.75" customHeight="1">
      <c r="A643" s="15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ht="15.75" customHeight="1">
      <c r="A644" s="15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ht="15.75" customHeight="1">
      <c r="A645" s="15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ht="15.75" customHeight="1">
      <c r="A646" s="15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ht="15.75" customHeight="1">
      <c r="A647" s="15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ht="15.75" customHeight="1">
      <c r="A648" s="15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ht="15.75" customHeight="1">
      <c r="A649" s="15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ht="15.75" customHeight="1">
      <c r="A650" s="15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ht="15.75" customHeight="1">
      <c r="A651" s="15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ht="15.75" customHeight="1">
      <c r="A652" s="15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ht="15.75" customHeight="1">
      <c r="A653" s="15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ht="15.75" customHeight="1">
      <c r="A654" s="15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ht="15.75" customHeight="1">
      <c r="A655" s="15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ht="15.75" customHeight="1">
      <c r="A656" s="15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ht="15.75" customHeight="1">
      <c r="A657" s="15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ht="15.75" customHeight="1">
      <c r="A658" s="15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ht="15.75" customHeight="1">
      <c r="A659" s="15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ht="15.75" customHeight="1">
      <c r="A660" s="15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ht="15.75" customHeight="1">
      <c r="A661" s="15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ht="15.75" customHeight="1">
      <c r="A662" s="15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ht="15.75" customHeight="1">
      <c r="A663" s="15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ht="15.75" customHeight="1">
      <c r="A664" s="15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ht="15.75" customHeight="1">
      <c r="A665" s="15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ht="15.75" customHeight="1">
      <c r="A666" s="15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ht="15.75" customHeight="1">
      <c r="A667" s="15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ht="15.75" customHeight="1">
      <c r="A668" s="15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ht="15.75" customHeight="1">
      <c r="A669" s="15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ht="15.75" customHeight="1">
      <c r="A670" s="15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ht="15.75" customHeight="1">
      <c r="A671" s="15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ht="15.75" customHeight="1">
      <c r="A672" s="15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ht="15.75" customHeight="1">
      <c r="A673" s="15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ht="15.75" customHeight="1">
      <c r="A674" s="15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ht="15.75" customHeight="1">
      <c r="A675" s="15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ht="15.75" customHeight="1">
      <c r="A676" s="15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ht="15.75" customHeight="1">
      <c r="A677" s="15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ht="15.75" customHeight="1">
      <c r="A678" s="15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ht="15.75" customHeight="1">
      <c r="A679" s="15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ht="15.75" customHeight="1">
      <c r="A680" s="15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ht="15.75" customHeight="1">
      <c r="A681" s="15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ht="15.75" customHeight="1">
      <c r="A682" s="15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ht="15.75" customHeight="1">
      <c r="A683" s="15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ht="15.75" customHeight="1">
      <c r="A684" s="15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ht="15.75" customHeight="1">
      <c r="A685" s="15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ht="15.75" customHeight="1">
      <c r="A686" s="15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ht="15.75" customHeight="1">
      <c r="A687" s="15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ht="15.75" customHeight="1">
      <c r="A688" s="15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ht="15.75" customHeight="1">
      <c r="A689" s="15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ht="15.75" customHeight="1">
      <c r="A690" s="15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ht="15.75" customHeight="1">
      <c r="A691" s="15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ht="15.75" customHeight="1">
      <c r="A692" s="15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ht="15.75" customHeight="1">
      <c r="A693" s="15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ht="15.75" customHeight="1">
      <c r="A694" s="15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ht="15.75" customHeight="1">
      <c r="A695" s="15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ht="15.75" customHeight="1">
      <c r="A696" s="15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ht="15.75" customHeight="1">
      <c r="A697" s="15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ht="15.75" customHeight="1">
      <c r="A698" s="15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ht="15.75" customHeight="1">
      <c r="A699" s="15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ht="15.75" customHeight="1">
      <c r="A700" s="15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ht="15.75" customHeight="1">
      <c r="A701" s="15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ht="15.75" customHeight="1">
      <c r="A702" s="15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ht="15.75" customHeight="1">
      <c r="A703" s="15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ht="15.75" customHeight="1">
      <c r="A704" s="15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ht="15.75" customHeight="1">
      <c r="A705" s="15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ht="15.75" customHeight="1">
      <c r="A706" s="15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ht="15.75" customHeight="1">
      <c r="A707" s="15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ht="15.75" customHeight="1">
      <c r="A708" s="15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ht="15.75" customHeight="1">
      <c r="A709" s="15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ht="15.75" customHeight="1">
      <c r="A710" s="15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ht="15.75" customHeight="1">
      <c r="A711" s="15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ht="15.75" customHeight="1">
      <c r="A712" s="15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ht="15.75" customHeight="1">
      <c r="A713" s="15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ht="15.75" customHeight="1">
      <c r="A714" s="15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ht="15.75" customHeight="1">
      <c r="A715" s="15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ht="15.75" customHeight="1">
      <c r="A716" s="15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ht="15.75" customHeight="1">
      <c r="A717" s="15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ht="15.75" customHeight="1">
      <c r="A718" s="15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ht="15.75" customHeight="1">
      <c r="A719" s="15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ht="15.75" customHeight="1">
      <c r="A720" s="15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ht="15.75" customHeight="1">
      <c r="A721" s="15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ht="15.75" customHeight="1">
      <c r="A722" s="15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ht="15.75" customHeight="1">
      <c r="A723" s="15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ht="15.75" customHeight="1">
      <c r="A724" s="15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ht="15.75" customHeight="1">
      <c r="A725" s="15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ht="15.75" customHeight="1">
      <c r="A726" s="15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ht="15.75" customHeight="1">
      <c r="A727" s="15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ht="15.75" customHeight="1">
      <c r="A728" s="15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ht="15.75" customHeight="1">
      <c r="A729" s="15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ht="15.75" customHeight="1">
      <c r="A730" s="15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ht="15.75" customHeight="1">
      <c r="A731" s="15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ht="15.75" customHeight="1">
      <c r="A732" s="15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ht="15.75" customHeight="1">
      <c r="A733" s="15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ht="15.75" customHeight="1">
      <c r="A734" s="15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ht="15.75" customHeight="1">
      <c r="A735" s="15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ht="15.75" customHeight="1">
      <c r="A736" s="15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ht="15.75" customHeight="1">
      <c r="A737" s="15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ht="15.75" customHeight="1">
      <c r="A738" s="15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ht="15.75" customHeight="1">
      <c r="A739" s="15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ht="15.75" customHeight="1">
      <c r="A740" s="15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ht="15.75" customHeight="1">
      <c r="A741" s="15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ht="15.75" customHeight="1">
      <c r="A742" s="15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ht="15.75" customHeight="1">
      <c r="A743" s="15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ht="15.75" customHeight="1">
      <c r="A744" s="15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ht="15.75" customHeight="1">
      <c r="A745" s="15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ht="15.75" customHeight="1">
      <c r="A746" s="15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ht="15.75" customHeight="1">
      <c r="A747" s="15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ht="15.75" customHeight="1">
      <c r="A748" s="15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ht="15.75" customHeight="1">
      <c r="A749" s="15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ht="15.75" customHeight="1">
      <c r="A750" s="15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ht="15.75" customHeight="1">
      <c r="A751" s="15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ht="15.75" customHeight="1">
      <c r="A752" s="15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ht="15.75" customHeight="1">
      <c r="A753" s="15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ht="15.75" customHeight="1">
      <c r="A754" s="15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ht="15.75" customHeight="1">
      <c r="A755" s="15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ht="15.75" customHeight="1">
      <c r="A756" s="15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ht="15.75" customHeight="1">
      <c r="A757" s="15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ht="15.75" customHeight="1">
      <c r="A758" s="15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ht="15.75" customHeight="1">
      <c r="A759" s="15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ht="15.75" customHeight="1">
      <c r="A760" s="15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ht="15.75" customHeight="1">
      <c r="A761" s="15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ht="15.75" customHeight="1">
      <c r="A762" s="15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ht="15.75" customHeight="1">
      <c r="A763" s="15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ht="15.75" customHeight="1">
      <c r="A764" s="15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ht="15.75" customHeight="1">
      <c r="A765" s="15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ht="15.75" customHeight="1">
      <c r="A766" s="15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ht="15.75" customHeight="1">
      <c r="A767" s="15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ht="15.75" customHeight="1">
      <c r="A768" s="15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ht="15.75" customHeight="1">
      <c r="A769" s="15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ht="15.75" customHeight="1">
      <c r="A770" s="15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ht="15.75" customHeight="1">
      <c r="A771" s="15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ht="15.75" customHeight="1">
      <c r="A772" s="15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ht="15.75" customHeight="1">
      <c r="A773" s="15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ht="15.75" customHeight="1">
      <c r="A774" s="15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ht="15.75" customHeight="1">
      <c r="A775" s="15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ht="15.75" customHeight="1">
      <c r="A776" s="15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ht="15.75" customHeight="1">
      <c r="A777" s="15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ht="15.75" customHeight="1">
      <c r="A778" s="15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ht="15.75" customHeight="1">
      <c r="A779" s="15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ht="15.75" customHeight="1">
      <c r="A780" s="15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ht="15.75" customHeight="1">
      <c r="A781" s="15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ht="15.75" customHeight="1">
      <c r="A782" s="15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ht="15.75" customHeight="1">
      <c r="A783" s="15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ht="15.75" customHeight="1">
      <c r="A784" s="15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ht="15.75" customHeight="1">
      <c r="A785" s="15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ht="15.75" customHeight="1">
      <c r="A786" s="15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ht="15.75" customHeight="1">
      <c r="A787" s="15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ht="15.75" customHeight="1">
      <c r="A788" s="15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ht="15.75" customHeight="1">
      <c r="A789" s="15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ht="15.75" customHeight="1">
      <c r="A790" s="15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ht="15.75" customHeight="1">
      <c r="A791" s="15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ht="15.75" customHeight="1">
      <c r="A792" s="15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ht="15.75" customHeight="1">
      <c r="A793" s="15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ht="15.75" customHeight="1">
      <c r="A794" s="15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ht="15.75" customHeight="1">
      <c r="A795" s="15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ht="15.75" customHeight="1">
      <c r="A796" s="15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ht="15.75" customHeight="1">
      <c r="A797" s="15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ht="15.75" customHeight="1">
      <c r="A798" s="15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ht="15.75" customHeight="1">
      <c r="A799" s="15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ht="15.75" customHeight="1">
      <c r="A800" s="15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ht="15.75" customHeight="1">
      <c r="A801" s="15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ht="15.75" customHeight="1">
      <c r="A802" s="15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ht="15.75" customHeight="1">
      <c r="A803" s="15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ht="15.75" customHeight="1">
      <c r="A804" s="15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ht="15.75" customHeight="1">
      <c r="A805" s="15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ht="15.75" customHeight="1">
      <c r="A806" s="15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ht="15.75" customHeight="1">
      <c r="A807" s="15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ht="15.75" customHeight="1">
      <c r="A808" s="15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ht="15.75" customHeight="1">
      <c r="A809" s="15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ht="15.75" customHeight="1">
      <c r="A810" s="15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ht="15.75" customHeight="1">
      <c r="A811" s="15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ht="15.75" customHeight="1">
      <c r="A812" s="15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ht="15.75" customHeight="1">
      <c r="A813" s="15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ht="15.75" customHeight="1">
      <c r="A814" s="15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ht="15.75" customHeight="1">
      <c r="A815" s="15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ht="15.75" customHeight="1">
      <c r="A816" s="15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ht="15.75" customHeight="1">
      <c r="A817" s="15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ht="15.75" customHeight="1">
      <c r="A818" s="15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ht="15.75" customHeight="1">
      <c r="A819" s="15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ht="15.75" customHeight="1">
      <c r="A820" s="15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ht="15.75" customHeight="1">
      <c r="A821" s="15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ht="15.75" customHeight="1">
      <c r="A822" s="15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ht="15.75" customHeight="1">
      <c r="A823" s="15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ht="15.75" customHeight="1">
      <c r="A824" s="15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ht="15.75" customHeight="1">
      <c r="A825" s="15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ht="15.75" customHeight="1">
      <c r="A826" s="15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ht="15.75" customHeight="1">
      <c r="A827" s="15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ht="15.75" customHeight="1">
      <c r="A828" s="15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ht="15.75" customHeight="1">
      <c r="A829" s="15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ht="15.75" customHeight="1">
      <c r="A830" s="15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ht="15.75" customHeight="1">
      <c r="A831" s="15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ht="15.75" customHeight="1">
      <c r="A832" s="15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ht="15.75" customHeight="1">
      <c r="A833" s="15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ht="15.75" customHeight="1">
      <c r="A834" s="15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ht="15.75" customHeight="1">
      <c r="A835" s="15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ht="15.75" customHeight="1">
      <c r="A836" s="15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ht="15.75" customHeight="1">
      <c r="A837" s="15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ht="15.75" customHeight="1">
      <c r="A838" s="15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ht="15.75" customHeight="1">
      <c r="A839" s="15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ht="15.75" customHeight="1">
      <c r="A840" s="15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ht="15.75" customHeight="1">
      <c r="A841" s="15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ht="15.75" customHeight="1">
      <c r="A842" s="15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ht="15.75" customHeight="1">
      <c r="A843" s="15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ht="15.75" customHeight="1">
      <c r="A844" s="15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ht="15.75" customHeight="1">
      <c r="A845" s="15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ht="15.75" customHeight="1">
      <c r="A846" s="15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ht="15.75" customHeight="1">
      <c r="A847" s="15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ht="15.75" customHeight="1">
      <c r="A848" s="15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ht="15.75" customHeight="1">
      <c r="A849" s="15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ht="15.75" customHeight="1">
      <c r="A850" s="15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ht="15.75" customHeight="1">
      <c r="A851" s="15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ht="15.75" customHeight="1">
      <c r="A852" s="15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ht="15.75" customHeight="1">
      <c r="A853" s="15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ht="15.75" customHeight="1">
      <c r="A854" s="15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ht="15.75" customHeight="1">
      <c r="A855" s="15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ht="15.75" customHeight="1">
      <c r="A856" s="15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ht="15.75" customHeight="1">
      <c r="A857" s="15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ht="15.75" customHeight="1">
      <c r="A858" s="15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ht="15.75" customHeight="1">
      <c r="A859" s="15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ht="15.75" customHeight="1">
      <c r="A860" s="15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ht="15.75" customHeight="1">
      <c r="A861" s="15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ht="15.75" customHeight="1">
      <c r="A862" s="15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ht="15.75" customHeight="1">
      <c r="A863" s="15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ht="15.75" customHeight="1">
      <c r="A864" s="15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ht="15.75" customHeight="1">
      <c r="A865" s="15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ht="15.75" customHeight="1">
      <c r="A866" s="15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ht="15.75" customHeight="1">
      <c r="A867" s="15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ht="15.75" customHeight="1">
      <c r="A868" s="15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ht="15.75" customHeight="1">
      <c r="A869" s="15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ht="15.75" customHeight="1">
      <c r="A870" s="15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ht="15.75" customHeight="1">
      <c r="A871" s="15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ht="15.75" customHeight="1">
      <c r="A872" s="15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ht="15.75" customHeight="1">
      <c r="A873" s="15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ht="15.75" customHeight="1">
      <c r="A874" s="15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ht="15.75" customHeight="1">
      <c r="A875" s="15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ht="15.75" customHeight="1">
      <c r="A876" s="15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ht="15.75" customHeight="1">
      <c r="A877" s="15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ht="15.75" customHeight="1">
      <c r="A878" s="15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ht="15.75" customHeight="1">
      <c r="A879" s="15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ht="15.75" customHeight="1">
      <c r="A880" s="15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ht="15.75" customHeight="1">
      <c r="A881" s="15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ht="15.75" customHeight="1">
      <c r="A882" s="15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ht="15.75" customHeight="1">
      <c r="A883" s="15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ht="15.75" customHeight="1">
      <c r="A884" s="15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ht="15.75" customHeight="1">
      <c r="A885" s="15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ht="15.75" customHeight="1">
      <c r="A886" s="15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ht="15.75" customHeight="1">
      <c r="A887" s="15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ht="15.75" customHeight="1">
      <c r="A888" s="15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ht="15.75" customHeight="1">
      <c r="A889" s="15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ht="15.75" customHeight="1">
      <c r="A890" s="15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ht="15.75" customHeight="1">
      <c r="A891" s="15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ht="15.75" customHeight="1">
      <c r="A892" s="15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ht="15.75" customHeight="1">
      <c r="A893" s="15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ht="15.75" customHeight="1">
      <c r="A894" s="15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ht="15.75" customHeight="1">
      <c r="A895" s="15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ht="15.75" customHeight="1">
      <c r="A896" s="15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ht="15.75" customHeight="1">
      <c r="A897" s="15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ht="15.75" customHeight="1">
      <c r="A898" s="15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ht="15.75" customHeight="1">
      <c r="A899" s="15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ht="15.75" customHeight="1">
      <c r="A900" s="15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ht="15.75" customHeight="1">
      <c r="A901" s="15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ht="15.75" customHeight="1">
      <c r="A902" s="15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ht="15.75" customHeight="1">
      <c r="A903" s="15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ht="15.75" customHeight="1">
      <c r="A904" s="15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ht="15.75" customHeight="1">
      <c r="A905" s="15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ht="15.75" customHeight="1">
      <c r="A906" s="15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ht="15.75" customHeight="1">
      <c r="A907" s="15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ht="15.75" customHeight="1">
      <c r="A908" s="15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ht="15.75" customHeight="1">
      <c r="A909" s="15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ht="15.75" customHeight="1">
      <c r="A910" s="15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ht="15.75" customHeight="1">
      <c r="A911" s="15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ht="15.75" customHeight="1">
      <c r="A912" s="15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ht="15.75" customHeight="1">
      <c r="A913" s="15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ht="15.75" customHeight="1">
      <c r="A914" s="15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ht="15.75" customHeight="1">
      <c r="A915" s="15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ht="15.75" customHeight="1">
      <c r="A916" s="15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ht="15.75" customHeight="1">
      <c r="A917" s="15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ht="15.75" customHeight="1">
      <c r="A918" s="15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ht="15.75" customHeight="1">
      <c r="A919" s="15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ht="15.75" customHeight="1">
      <c r="A920" s="15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ht="15.75" customHeight="1">
      <c r="A921" s="15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ht="15.75" customHeight="1">
      <c r="A922" s="15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ht="15.75" customHeight="1">
      <c r="A923" s="15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ht="15.75" customHeight="1">
      <c r="A924" s="15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ht="15.75" customHeight="1">
      <c r="A925" s="15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ht="15.75" customHeight="1">
      <c r="A926" s="15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ht="15.75" customHeight="1">
      <c r="A927" s="15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ht="15.75" customHeight="1">
      <c r="A928" s="15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ht="15.75" customHeight="1">
      <c r="A929" s="15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ht="15.75" customHeight="1">
      <c r="A930" s="15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ht="15.75" customHeight="1">
      <c r="A931" s="15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ht="15.75" customHeight="1">
      <c r="A932" s="15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ht="15.75" customHeight="1">
      <c r="A933" s="15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ht="15.75" customHeight="1">
      <c r="A934" s="15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ht="15.75" customHeight="1">
      <c r="A935" s="15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ht="15.75" customHeight="1">
      <c r="A936" s="15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ht="15.75" customHeight="1">
      <c r="A937" s="15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ht="15.75" customHeight="1">
      <c r="A938" s="15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ht="15.75" customHeight="1">
      <c r="A939" s="15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ht="15.75" customHeight="1">
      <c r="A940" s="15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ht="15.75" customHeight="1">
      <c r="A941" s="15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ht="15.75" customHeight="1">
      <c r="A942" s="15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ht="15.75" customHeight="1">
      <c r="A943" s="15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ht="15.75" customHeight="1">
      <c r="A944" s="15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ht="15.75" customHeight="1">
      <c r="A945" s="15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ht="15.75" customHeight="1">
      <c r="A946" s="15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ht="15.75" customHeight="1">
      <c r="A947" s="15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ht="15.75" customHeight="1">
      <c r="A948" s="15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ht="15.75" customHeight="1">
      <c r="A949" s="15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ht="15.75" customHeight="1">
      <c r="A950" s="15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ht="15.75" customHeight="1">
      <c r="A951" s="15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ht="15.75" customHeight="1">
      <c r="A952" s="15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ht="15.75" customHeight="1">
      <c r="A953" s="15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ht="15.75" customHeight="1">
      <c r="A954" s="15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ht="15.75" customHeight="1">
      <c r="A955" s="15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ht="15.75" customHeight="1">
      <c r="A956" s="15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ht="15.75" customHeight="1">
      <c r="A957" s="15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ht="15.75" customHeight="1">
      <c r="A958" s="15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ht="15.75" customHeight="1">
      <c r="A959" s="15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ht="15.75" customHeight="1">
      <c r="A960" s="15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ht="15.75" customHeight="1">
      <c r="A961" s="15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ht="15.75" customHeight="1">
      <c r="A962" s="15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ht="15.75" customHeight="1">
      <c r="A963" s="15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ht="15.75" customHeight="1">
      <c r="A964" s="15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ht="15.75" customHeight="1">
      <c r="A965" s="15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ht="15.75" customHeight="1">
      <c r="A966" s="15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ht="15.75" customHeight="1">
      <c r="A967" s="15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ht="15.75" customHeight="1">
      <c r="A968" s="15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ht="15.75" customHeight="1">
      <c r="A969" s="15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ht="15.75" customHeight="1">
      <c r="A970" s="15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ht="15.75" customHeight="1">
      <c r="A971" s="15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ht="15.75" customHeight="1">
      <c r="A972" s="15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ht="15.75" customHeight="1">
      <c r="A973" s="15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ht="15.75" customHeight="1">
      <c r="A974" s="15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ht="15.75" customHeight="1">
      <c r="A975" s="15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ht="15.75" customHeight="1">
      <c r="A976" s="15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ht="15.75" customHeight="1">
      <c r="A977" s="15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ht="15.75" customHeight="1">
      <c r="A978" s="15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ht="15.75" customHeight="1">
      <c r="A979" s="15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ht="15.75" customHeight="1">
      <c r="A980" s="15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ht="15.75" customHeight="1">
      <c r="A981" s="15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ht="15.75" customHeight="1">
      <c r="A982" s="15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ht="15.75" customHeight="1">
      <c r="A983" s="15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ht="15.75" customHeight="1">
      <c r="A984" s="15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ht="15.75" customHeight="1">
      <c r="A985" s="15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ht="15.75" customHeight="1">
      <c r="A986" s="15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ht="15.75" customHeight="1">
      <c r="A987" s="15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ht="15.75" customHeight="1">
      <c r="A988" s="15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ht="15.75" customHeight="1">
      <c r="A989" s="15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ht="15.75" customHeight="1">
      <c r="A990" s="15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ht="15.75" customHeight="1">
      <c r="A991" s="15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ht="15.75" customHeight="1">
      <c r="A992" s="15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ht="15.75" customHeight="1">
      <c r="A993" s="15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ht="15.75" customHeight="1">
      <c r="A994" s="15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ht="15.75" customHeight="1">
      <c r="A995" s="15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ht="15.75" customHeight="1">
      <c r="A996" s="15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ht="15.75" customHeight="1">
      <c r="A997" s="15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ht="15.75" customHeight="1">
      <c r="A998" s="15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ht="15.75" customHeight="1">
      <c r="A999" s="15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ht="15.75" customHeight="1">
      <c r="A1000" s="15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ht="15.75" customHeight="1">
      <c r="A1001" s="15"/>
      <c r="B1001" s="4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</sheetData>
  <mergeCells count="7">
    <mergeCell ref="A2:A3"/>
    <mergeCell ref="B2:B3"/>
    <mergeCell ref="C2:C3"/>
    <mergeCell ref="D2:D3"/>
    <mergeCell ref="E2:E3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